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00新　契約（きれいに並べよう）\000-令和８年度分契約告示文・関係書類\３；電気（急）\公告文書など_四施設まとめて\公告文書など_四施設まとめて\R71217 追加検討\"/>
    </mc:Choice>
  </mc:AlternateContent>
  <xr:revisionPtr revIDLastSave="0" documentId="13_ncr:1_{4BB71DEA-9F3E-4BDC-9247-7AF504D989C0}" xr6:coauthVersionLast="47" xr6:coauthVersionMax="47" xr10:uidLastSave="{00000000-0000-0000-0000-000000000000}"/>
  <bookViews>
    <workbookView xWindow="4905" yWindow="1800" windowWidth="19755" windowHeight="12705" tabRatio="916" activeTab="2" xr2:uid="{6E519486-D430-4843-AEEA-E64525A42D19}"/>
  </bookViews>
  <sheets>
    <sheet name="積算内訳書説明" sheetId="8" r:id="rId1"/>
    <sheet name="単価固定型 ⇒" sheetId="9" r:id="rId2"/>
    <sheet name="積算内訳書その１" sheetId="5" r:id="rId3"/>
    <sheet name="単価変動型 ⇒ " sheetId="11" r:id="rId4"/>
    <sheet name="積算内訳書その１ (2)" sheetId="12" r:id="rId5"/>
  </sheets>
  <definedNames>
    <definedName name="_xlnm.Print_Area" localSheetId="2">積算内訳書その１!$B$2:$P$39</definedName>
    <definedName name="_xlnm.Print_Area" localSheetId="4">'積算内訳書その１ (2)'!$B$2:$N$39</definedName>
    <definedName name="_xlnm.Print_Area" localSheetId="0">積算内訳書説明!$B$2:$K$17</definedName>
  </definedNames>
  <calcPr calcId="181029"/>
</workbook>
</file>

<file path=xl/calcChain.xml><?xml version="1.0" encoding="utf-8"?>
<calcChain xmlns="http://schemas.openxmlformats.org/spreadsheetml/2006/main">
  <c r="H26" i="12" l="1"/>
  <c r="H26" i="5"/>
</calcChain>
</file>

<file path=xl/sharedStrings.xml><?xml version="1.0" encoding="utf-8"?>
<sst xmlns="http://schemas.openxmlformats.org/spreadsheetml/2006/main" count="127" uniqueCount="69">
  <si>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</si>
  <si>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</si>
  <si>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</si>
  <si>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</si>
  <si>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</si>
  <si>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</si>
  <si>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</si>
  <si>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</si>
  <si>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</si>
  <si>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</si>
  <si>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</si>
  <si>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</si>
  <si>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</si>
  <si>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</si>
  <si>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</si>
  <si>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</si>
  <si>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</si>
  <si>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</si>
  <si>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</si>
  <si>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</si>
  <si>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</si>
  <si>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</si>
  <si>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</si>
  <si>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</si>
  <si>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</si>
  <si>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</si>
  <si>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</si>
  <si>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</si>
  <si>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</si>
  <si>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</si>
  <si>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</si>
  <si>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</si>
  <si>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</si>
  <si>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</si>
  <si>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</si>
  <si>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2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</si>
  <si>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</si>
  <si>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</si>
  <si>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</si>
  <si>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</si>
  <si>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</si>
  <si>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</si>
  <si>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</si>
  <si>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</si>
  <si>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</si>
  <si>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</si>
  <si>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</si>
  <si>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</si>
  <si>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</si>
  <si>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</si>
  <si>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</si>
  <si>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</si>
  <si>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</si>
  <si>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</si>
  <si>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割引料金等　④</t>
    <rPh sb="4" eb="5">
      <t>トウ</t>
    </rPh>
    <phoneticPr fontId="2"/>
  </si>
  <si>
    <t>コ</t>
    <phoneticPr fontId="2"/>
  </si>
  <si>
    <t>ス</t>
    <phoneticPr fontId="2"/>
  </si>
  <si>
    <t>力率99%</t>
    <rPh sb="0" eb="2">
      <t>リキリツ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</si>
  <si>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</si>
  <si>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2" eb="24">
      <t>ヒョウキ</t>
    </rPh>
    <phoneticPr fontId="2"/>
  </si>
  <si>
    <t>※２　月毎に設定できない場合は空欄とし、別途参考資料を提出してください。</t>
    <rPh sb="3" eb="4">
      <t>ツキ</t>
    </rPh>
    <rPh sb="4" eb="5">
      <t>マイ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</si>
  <si>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※３　予定使用電力量×単価</t>
    <rPh sb="3" eb="5">
      <t>ヨテイ</t>
    </rPh>
    <rPh sb="5" eb="7">
      <t>シヨウ</t>
    </rPh>
    <rPh sb="7" eb="9">
      <t>デンリョク</t>
    </rPh>
    <rPh sb="9" eb="10">
      <t>リョウ</t>
    </rPh>
    <rPh sb="11" eb="13">
      <t>タンカ</t>
    </rPh>
    <phoneticPr fontId="2"/>
  </si>
  <si>
    <t>ク及びケ</t>
    <rPh sb="1" eb="2">
      <t>オヨ</t>
    </rPh>
    <phoneticPr fontId="2"/>
  </si>
  <si>
    <t>サ</t>
    <phoneticPr fontId="2"/>
  </si>
  <si>
    <t>シ</t>
    <phoneticPr fontId="2"/>
  </si>
  <si>
    <t>＝①+②+③</t>
    <phoneticPr fontId="2"/>
  </si>
  <si>
    <t>コ及びサ</t>
    <rPh sb="1" eb="2">
      <t>オヨ</t>
    </rPh>
    <phoneticPr fontId="2"/>
  </si>
  <si>
    <t>＝①+②+③+④</t>
    <phoneticPr fontId="2"/>
  </si>
  <si>
    <t>【鹿児島市立ふるさと考古歴史館で使用する電気】</t>
    <rPh sb="1" eb="4">
      <t>カゴシマ</t>
    </rPh>
    <rPh sb="4" eb="6">
      <t>シリツ</t>
    </rPh>
    <rPh sb="10" eb="15">
      <t>コウコレキシカン</t>
    </rPh>
    <rPh sb="16" eb="18">
      <t>シヨウ</t>
    </rPh>
    <rPh sb="20" eb="22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</si>
</sst>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1" xfId="0" quotePrefix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2" xfId="0" applyNumberFormat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4</xdr:row>
      <xdr:rowOff>9526</xdr:rowOff>
    </xdr:from>
    <xdr:to>
      <xdr:col>15</xdr:col>
      <xdr:colOff>933450</xdr:colOff>
      <xdr:row>10</xdr:row>
      <xdr:rowOff>238126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9972675" y="1104901"/>
          <a:ext cx="3295650" cy="1343025"/>
          <a:chOff x="9160121" y="1179580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69671" y="1179580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160121" y="1356390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1019178</xdr:colOff>
      <xdr:row>9</xdr:row>
      <xdr:rowOff>66696</xdr:rowOff>
    </xdr:from>
    <xdr:to>
      <xdr:col>15</xdr:col>
      <xdr:colOff>334211</xdr:colOff>
      <xdr:row>26</xdr:row>
      <xdr:rowOff>41448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4276728" y="1895496"/>
          <a:ext cx="8392358" cy="4527702"/>
          <a:chOff x="4242875" y="1890993"/>
          <a:chExt cx="7525622" cy="428960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451873" y="5904881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4242875" y="2458636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518125" y="1890993"/>
            <a:ext cx="40207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9972495" y="241524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639879" y="2441805"/>
            <a:ext cx="451776" cy="2409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15</xdr:col>
      <xdr:colOff>971550</xdr:colOff>
      <xdr:row>26</xdr:row>
      <xdr:rowOff>9525</xdr:rowOff>
    </xdr:from>
    <xdr:to>
      <xdr:col>15</xdr:col>
      <xdr:colOff>1275856</xdr:colOff>
      <xdr:row>26</xdr:row>
      <xdr:rowOff>225577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9741E4-AC85-4726-B652-06C68E6A2AA2}"/>
            </a:ext>
          </a:extLst>
        </xdr:cNvPr>
        <xdr:cNvSpPr txBox="1"/>
      </xdr:nvSpPr>
      <xdr:spPr>
        <a:xfrm>
          <a:off x="13030200" y="6296025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</a:p>
      </xdr:txBody>
    </xdr:sp>
    <xdr:clientData/>
  </xdr:twoCellAnchor>
  <xdr:twoCellAnchor>
    <xdr:from>
      <xdr:col>14</xdr:col>
      <xdr:colOff>1028700</xdr:colOff>
      <xdr:row>11</xdr:row>
      <xdr:rowOff>9525</xdr:rowOff>
    </xdr:from>
    <xdr:to>
      <xdr:col>14</xdr:col>
      <xdr:colOff>1333006</xdr:colOff>
      <xdr:row>11</xdr:row>
      <xdr:rowOff>225577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5EBAE5-1B9D-4DE0-80F6-3175A199D6D4}"/>
            </a:ext>
          </a:extLst>
        </xdr:cNvPr>
        <xdr:cNvSpPr txBox="1"/>
      </xdr:nvSpPr>
      <xdr:spPr>
        <a:xfrm>
          <a:off x="11706225" y="2476500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3</xdr:row>
      <xdr:rowOff>38101</xdr:rowOff>
    </xdr:from>
    <xdr:to>
      <xdr:col>13</xdr:col>
      <xdr:colOff>1076326</xdr:colOff>
      <xdr:row>11</xdr:row>
      <xdr:rowOff>190499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EE91BE56-00D7-4849-B6F2-4DB72BE94FCD}"/>
            </a:ext>
          </a:extLst>
        </xdr:cNvPr>
        <xdr:cNvGrpSpPr>
          <a:grpSpLocks/>
        </xdr:cNvGrpSpPr>
      </xdr:nvGrpSpPr>
      <xdr:grpSpPr bwMode="auto">
        <a:xfrm>
          <a:off x="7867650" y="895351"/>
          <a:ext cx="3171826" cy="1819273"/>
          <a:chOff x="9204529" y="1047264"/>
          <a:chExt cx="2798669" cy="123954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7107BBE1-24A5-AF60-A9F1-24FC7A62B7CC}"/>
              </a:ext>
            </a:extLst>
          </xdr:cNvPr>
          <xdr:cNvSpPr txBox="1"/>
        </xdr:nvSpPr>
        <xdr:spPr>
          <a:xfrm>
            <a:off x="9498124" y="1047264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7DA8DC73-CF3F-76E8-D787-ADD88C2C6AA7}"/>
              </a:ext>
            </a:extLst>
          </xdr:cNvPr>
          <xdr:cNvCxnSpPr>
            <a:stCxn id="3" idx="1"/>
          </xdr:cNvCxnSpPr>
        </xdr:nvCxnSpPr>
        <xdr:spPr>
          <a:xfrm flipH="1">
            <a:off x="9204529" y="1224073"/>
            <a:ext cx="293595" cy="1062732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1000128</xdr:colOff>
      <xdr:row>10</xdr:row>
      <xdr:rowOff>267733</xdr:rowOff>
    </xdr:from>
    <xdr:to>
      <xdr:col>13</xdr:col>
      <xdr:colOff>334211</xdr:colOff>
      <xdr:row>26</xdr:row>
      <xdr:rowOff>41450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5C685E7-1613-4552-AC27-FCA0FF720035}"/>
            </a:ext>
          </a:extLst>
        </xdr:cNvPr>
        <xdr:cNvGrpSpPr/>
      </xdr:nvGrpSpPr>
      <xdr:grpSpPr>
        <a:xfrm>
          <a:off x="4257678" y="2477533"/>
          <a:ext cx="6039683" cy="4002817"/>
          <a:chOff x="4252291" y="2434981"/>
          <a:chExt cx="7516206" cy="3745617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C2A0E0A-C425-8026-BDCA-29932DC789CD}"/>
              </a:ext>
            </a:extLst>
          </xdr:cNvPr>
          <xdr:cNvSpPr txBox="1"/>
        </xdr:nvSpPr>
        <xdr:spPr>
          <a:xfrm>
            <a:off x="11451873" y="5904881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7553588-2EFA-0F7D-20CA-FD23FD017641}"/>
              </a:ext>
            </a:extLst>
          </xdr:cNvPr>
          <xdr:cNvSpPr txBox="1"/>
        </xdr:nvSpPr>
        <xdr:spPr>
          <a:xfrm>
            <a:off x="4252291" y="2434981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E897756-C72D-B368-A310-87A20B877D94}"/>
              </a:ext>
            </a:extLst>
          </xdr:cNvPr>
          <xdr:cNvSpPr txBox="1"/>
        </xdr:nvSpPr>
        <xdr:spPr>
          <a:xfrm>
            <a:off x="7584651" y="2496408"/>
            <a:ext cx="40207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446DBBE-9C02-521D-482D-EB7EDFED9C9B}"/>
              </a:ext>
            </a:extLst>
          </xdr:cNvPr>
          <xdr:cNvSpPr txBox="1"/>
        </xdr:nvSpPr>
        <xdr:spPr>
          <a:xfrm>
            <a:off x="9273437" y="2442256"/>
            <a:ext cx="443350" cy="241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72213F2-5183-905D-57C5-B28EB728EB82}"/>
              </a:ext>
            </a:extLst>
          </xdr:cNvPr>
          <xdr:cNvSpPr txBox="1"/>
        </xdr:nvSpPr>
        <xdr:spPr>
          <a:xfrm>
            <a:off x="6013203" y="2470750"/>
            <a:ext cx="451776" cy="2409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971550</xdr:colOff>
      <xdr:row>26</xdr:row>
      <xdr:rowOff>9525</xdr:rowOff>
    </xdr:from>
    <xdr:to>
      <xdr:col>13</xdr:col>
      <xdr:colOff>1275856</xdr:colOff>
      <xdr:row>26</xdr:row>
      <xdr:rowOff>225577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A87E0C-CD18-4BF0-A987-88F34F521DBB}"/>
            </a:ext>
          </a:extLst>
        </xdr:cNvPr>
        <xdr:cNvSpPr txBox="1"/>
      </xdr:nvSpPr>
      <xdr:spPr>
        <a:xfrm>
          <a:off x="13030200" y="6296025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</a:p>
      </xdr:txBody>
    </xdr:sp>
    <xdr:clientData/>
  </xdr:twoCellAnchor>
  <xdr:twoCellAnchor>
    <xdr:from>
      <xdr:col>12</xdr:col>
      <xdr:colOff>1019175</xdr:colOff>
      <xdr:row>11</xdr:row>
      <xdr:rowOff>9525</xdr:rowOff>
    </xdr:from>
    <xdr:to>
      <xdr:col>12</xdr:col>
      <xdr:colOff>1375431</xdr:colOff>
      <xdr:row>11</xdr:row>
      <xdr:rowOff>267416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FCF001-B3DD-422E-8540-916008DB6BCA}"/>
            </a:ext>
          </a:extLst>
        </xdr:cNvPr>
        <xdr:cNvSpPr txBox="1"/>
      </xdr:nvSpPr>
      <xdr:spPr>
        <a:xfrm>
          <a:off x="9601200" y="2533650"/>
          <a:ext cx="356256" cy="25789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7"/>
  <sheetViews>
    <sheetView view="pageBreakPreview" zoomScaleNormal="100" zoomScaleSheetLayoutView="100" workbookViewId="0">
      <selection activeCell="B2" sqref="B2:K2"/>
    </sheetView>
  </sheetViews>
  <sheetFormatPr defaultRowHeight="13.5" x14ac:dyDescent="0.15"/>
  <cols>
    <col min="1" max="16384" width="9.140625" style="28"/>
  </cols>
  <sheetData>
    <row r="1" spans="2:11" ht="15" customHeight="1" x14ac:dyDescent="0.15"/>
    <row r="2" spans="2:11" ht="15" customHeight="1" x14ac:dyDescent="0.15">
      <c r="B2" s="98" t="s">
        <v>27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5" customHeight="1" x14ac:dyDescent="0.15"/>
    <row r="4" spans="2:11" ht="15" customHeight="1" x14ac:dyDescent="0.15">
      <c r="B4" s="28" t="s">
        <v>28</v>
      </c>
    </row>
    <row r="5" spans="2:11" ht="15" customHeight="1" x14ac:dyDescent="0.15">
      <c r="B5" s="28" t="s">
        <v>29</v>
      </c>
    </row>
    <row r="6" spans="2:11" ht="15" customHeight="1" x14ac:dyDescent="0.15">
      <c r="B6" s="28" t="s">
        <v>33</v>
      </c>
    </row>
    <row r="7" spans="2:11" ht="15" customHeight="1" x14ac:dyDescent="0.15"/>
    <row r="8" spans="2:11" ht="15" customHeight="1" x14ac:dyDescent="0.15">
      <c r="B8" s="28" t="s">
        <v>34</v>
      </c>
    </row>
    <row r="9" spans="2:11" ht="15" customHeight="1" x14ac:dyDescent="0.15">
      <c r="B9" s="28" t="s">
        <v>41</v>
      </c>
    </row>
    <row r="10" spans="2:11" ht="15" customHeight="1" x14ac:dyDescent="0.15">
      <c r="B10" s="28" t="s">
        <v>32</v>
      </c>
    </row>
    <row r="11" spans="2:11" x14ac:dyDescent="0.15">
      <c r="B11" s="28" t="s">
        <v>36</v>
      </c>
    </row>
    <row r="12" spans="2:11" x14ac:dyDescent="0.15">
      <c r="B12" s="28" t="s">
        <v>37</v>
      </c>
    </row>
    <row r="13" spans="2:11" x14ac:dyDescent="0.15">
      <c r="B13" s="87"/>
    </row>
    <row r="14" spans="2:11" ht="15" customHeight="1" x14ac:dyDescent="0.15">
      <c r="B14" s="28" t="s">
        <v>31</v>
      </c>
    </row>
    <row r="15" spans="2:11" ht="15" customHeight="1" x14ac:dyDescent="0.15">
      <c r="B15" s="28" t="s">
        <v>35</v>
      </c>
    </row>
    <row r="17" spans="10:10" x14ac:dyDescent="0.15">
      <c r="J17" s="28" t="s">
        <v>30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F5F0-41B5-49FC-9EDC-116789B5FBD2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sheetPr>
    <tabColor theme="3" tint="0.79998168889431442"/>
  </sheetPr>
  <dimension ref="A1:P55"/>
  <sheetViews>
    <sheetView tabSelected="1" view="pageBreakPreview" zoomScaleNormal="90" zoomScaleSheetLayoutView="100" workbookViewId="0">
      <selection activeCell="B3" sqref="B3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20.7109375" style="1" customWidth="1"/>
    <col min="8" max="8" width="11.140625" style="1" customWidth="1"/>
    <col min="9" max="9" width="8.5703125" style="1" customWidth="1"/>
    <col min="10" max="10" width="20.7109375" style="1" customWidth="1"/>
    <col min="11" max="11" width="10.7109375" style="1" customWidth="1"/>
    <col min="12" max="12" width="20.7109375" style="1" customWidth="1"/>
    <col min="13" max="13" width="10.140625" style="1" customWidth="1"/>
    <col min="14" max="14" width="12.7109375" style="1" customWidth="1"/>
    <col min="15" max="16" width="20.7109375" style="1" customWidth="1"/>
    <col min="17" max="16384" width="9.140625" style="1"/>
  </cols>
  <sheetData>
    <row r="1" spans="2:16" ht="30" customHeight="1" x14ac:dyDescent="0.15">
      <c r="B1" s="27"/>
    </row>
    <row r="2" spans="2:16" ht="18.75" x14ac:dyDescent="0.15">
      <c r="B2" s="100" t="s">
        <v>68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2:16" ht="18.75" x14ac:dyDescent="0.15">
      <c r="B3" s="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16" ht="18.75" x14ac:dyDescent="0.15">
      <c r="B4" s="3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6" customHeight="1" x14ac:dyDescent="0.15"/>
    <row r="6" spans="2:16" ht="18.75" x14ac:dyDescent="0.15">
      <c r="B6" s="101" t="s">
        <v>26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2:16" ht="5.25" customHeight="1" x14ac:dyDescent="0.15"/>
    <row r="8" spans="2:16" ht="22.5" customHeight="1" x14ac:dyDescent="0.15">
      <c r="B8" s="9"/>
      <c r="C8" s="9"/>
      <c r="D8" s="102" t="s">
        <v>7</v>
      </c>
      <c r="E8" s="102"/>
      <c r="F8" s="102"/>
      <c r="G8" s="102"/>
      <c r="H8" s="102"/>
      <c r="I8" s="22" t="s">
        <v>8</v>
      </c>
      <c r="J8" s="23" t="s">
        <v>12</v>
      </c>
      <c r="K8" s="23"/>
      <c r="L8" s="23"/>
      <c r="M8" s="9"/>
      <c r="N8" s="9"/>
      <c r="O8" s="9"/>
      <c r="P8" s="9"/>
    </row>
    <row r="9" spans="2:16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s="90" customFormat="1" ht="30" customHeight="1" x14ac:dyDescent="0.15">
      <c r="B10" s="103" t="s">
        <v>0</v>
      </c>
      <c r="C10" s="106" t="s">
        <v>1</v>
      </c>
      <c r="D10" s="107"/>
      <c r="E10" s="107"/>
      <c r="F10" s="107"/>
      <c r="G10" s="108"/>
      <c r="H10" s="106" t="s">
        <v>39</v>
      </c>
      <c r="I10" s="107"/>
      <c r="J10" s="108"/>
      <c r="K10" s="113" t="s">
        <v>49</v>
      </c>
      <c r="L10" s="114"/>
      <c r="M10" s="107" t="s">
        <v>54</v>
      </c>
      <c r="N10" s="107"/>
      <c r="O10" s="108"/>
      <c r="P10" s="91" t="s">
        <v>2</v>
      </c>
    </row>
    <row r="11" spans="2:16" ht="20.45" customHeight="1" x14ac:dyDescent="0.15">
      <c r="B11" s="104"/>
      <c r="C11" s="83" t="s">
        <v>42</v>
      </c>
      <c r="D11" s="96" t="s">
        <v>43</v>
      </c>
      <c r="E11" s="111" t="s">
        <v>44</v>
      </c>
      <c r="F11" s="112"/>
      <c r="G11" s="97" t="s">
        <v>45</v>
      </c>
      <c r="H11" s="83" t="s">
        <v>46</v>
      </c>
      <c r="I11" s="96" t="s">
        <v>50</v>
      </c>
      <c r="J11" s="97" t="s">
        <v>47</v>
      </c>
      <c r="K11" s="84" t="s">
        <v>51</v>
      </c>
      <c r="L11" s="97" t="s">
        <v>48</v>
      </c>
      <c r="M11" s="84" t="s">
        <v>64</v>
      </c>
      <c r="N11" s="96" t="s">
        <v>66</v>
      </c>
      <c r="O11" s="97" t="s">
        <v>56</v>
      </c>
      <c r="P11" s="85" t="s">
        <v>52</v>
      </c>
    </row>
    <row r="12" spans="2:16" ht="35.1" customHeight="1" x14ac:dyDescent="0.15">
      <c r="B12" s="104"/>
      <c r="C12" s="76" t="s">
        <v>24</v>
      </c>
      <c r="D12" s="77" t="s">
        <v>5</v>
      </c>
      <c r="E12" s="78" t="s">
        <v>19</v>
      </c>
      <c r="F12" s="79" t="s">
        <v>22</v>
      </c>
      <c r="G12" s="74" t="s">
        <v>6</v>
      </c>
      <c r="H12" s="80" t="s">
        <v>11</v>
      </c>
      <c r="I12" s="75" t="s">
        <v>5</v>
      </c>
      <c r="J12" s="81" t="s">
        <v>6</v>
      </c>
      <c r="K12" s="75" t="s">
        <v>5</v>
      </c>
      <c r="L12" s="81" t="s">
        <v>6</v>
      </c>
      <c r="M12" s="109" t="s">
        <v>21</v>
      </c>
      <c r="N12" s="77" t="s">
        <v>5</v>
      </c>
      <c r="O12" s="81" t="s">
        <v>6</v>
      </c>
      <c r="P12" s="82" t="s">
        <v>67</v>
      </c>
    </row>
    <row r="13" spans="2:16" ht="30" customHeight="1" x14ac:dyDescent="0.15">
      <c r="B13" s="105"/>
      <c r="C13" s="18" t="s">
        <v>15</v>
      </c>
      <c r="D13" s="6" t="s">
        <v>14</v>
      </c>
      <c r="E13" s="19" t="s">
        <v>57</v>
      </c>
      <c r="F13" s="25" t="s">
        <v>23</v>
      </c>
      <c r="G13" s="12" t="s">
        <v>18</v>
      </c>
      <c r="H13" s="7" t="s">
        <v>16</v>
      </c>
      <c r="I13" s="8" t="s">
        <v>17</v>
      </c>
      <c r="J13" s="13" t="s">
        <v>18</v>
      </c>
      <c r="K13" s="8" t="s">
        <v>17</v>
      </c>
      <c r="L13" s="13" t="s">
        <v>18</v>
      </c>
      <c r="M13" s="110"/>
      <c r="N13" s="6"/>
      <c r="O13" s="12" t="s">
        <v>18</v>
      </c>
      <c r="P13" s="12" t="s">
        <v>13</v>
      </c>
    </row>
    <row r="14" spans="2:16" ht="18.75" customHeight="1" x14ac:dyDescent="0.15">
      <c r="B14" s="92">
        <v>4</v>
      </c>
      <c r="C14" s="34"/>
      <c r="D14" s="45"/>
      <c r="E14" s="38"/>
      <c r="F14" s="49"/>
      <c r="G14" s="64"/>
      <c r="H14" s="29"/>
      <c r="I14" s="54"/>
      <c r="J14" s="68"/>
      <c r="K14" s="54"/>
      <c r="L14" s="68"/>
      <c r="M14" s="54"/>
      <c r="N14" s="56"/>
      <c r="O14" s="55"/>
      <c r="P14" s="71"/>
    </row>
    <row r="15" spans="2:16" ht="18.75" customHeight="1" x14ac:dyDescent="0.15">
      <c r="B15" s="93">
        <v>5</v>
      </c>
      <c r="C15" s="35"/>
      <c r="D15" s="46"/>
      <c r="E15" s="39"/>
      <c r="F15" s="50"/>
      <c r="G15" s="65"/>
      <c r="H15" s="30"/>
      <c r="I15" s="57"/>
      <c r="J15" s="69"/>
      <c r="K15" s="57"/>
      <c r="L15" s="69"/>
      <c r="M15" s="57"/>
      <c r="N15" s="59"/>
      <c r="O15" s="58"/>
      <c r="P15" s="65"/>
    </row>
    <row r="16" spans="2:16" ht="18.75" customHeight="1" x14ac:dyDescent="0.15">
      <c r="B16" s="94">
        <v>6</v>
      </c>
      <c r="C16" s="36"/>
      <c r="D16" s="47"/>
      <c r="E16" s="40"/>
      <c r="F16" s="51"/>
      <c r="G16" s="66"/>
      <c r="H16" s="31"/>
      <c r="I16" s="60"/>
      <c r="J16" s="70"/>
      <c r="K16" s="60"/>
      <c r="L16" s="70"/>
      <c r="M16" s="60"/>
      <c r="N16" s="62"/>
      <c r="O16" s="61"/>
      <c r="P16" s="66"/>
    </row>
    <row r="17" spans="1:16" ht="18.75" customHeight="1" x14ac:dyDescent="0.15">
      <c r="B17" s="92">
        <v>7</v>
      </c>
      <c r="C17" s="34"/>
      <c r="D17" s="45"/>
      <c r="E17" s="38"/>
      <c r="F17" s="49"/>
      <c r="G17" s="64"/>
      <c r="H17" s="29"/>
      <c r="I17" s="54"/>
      <c r="J17" s="68"/>
      <c r="K17" s="54"/>
      <c r="L17" s="68"/>
      <c r="M17" s="54"/>
      <c r="N17" s="56"/>
      <c r="O17" s="55"/>
      <c r="P17" s="64"/>
    </row>
    <row r="18" spans="1:16" ht="18.75" customHeight="1" x14ac:dyDescent="0.15">
      <c r="B18" s="93">
        <v>8</v>
      </c>
      <c r="C18" s="35"/>
      <c r="D18" s="46"/>
      <c r="E18" s="39"/>
      <c r="F18" s="50"/>
      <c r="G18" s="65"/>
      <c r="H18" s="30"/>
      <c r="I18" s="57"/>
      <c r="J18" s="69"/>
      <c r="K18" s="57"/>
      <c r="L18" s="69"/>
      <c r="M18" s="57"/>
      <c r="N18" s="59"/>
      <c r="O18" s="58"/>
      <c r="P18" s="65"/>
    </row>
    <row r="19" spans="1:16" ht="18.75" customHeight="1" x14ac:dyDescent="0.15">
      <c r="B19" s="94">
        <v>9</v>
      </c>
      <c r="C19" s="36"/>
      <c r="D19" s="47"/>
      <c r="E19" s="40"/>
      <c r="F19" s="51"/>
      <c r="G19" s="66"/>
      <c r="H19" s="31"/>
      <c r="I19" s="60"/>
      <c r="J19" s="70"/>
      <c r="K19" s="60"/>
      <c r="L19" s="70"/>
      <c r="M19" s="60"/>
      <c r="N19" s="62"/>
      <c r="O19" s="61"/>
      <c r="P19" s="66"/>
    </row>
    <row r="20" spans="1:16" ht="18.75" customHeight="1" x14ac:dyDescent="0.15">
      <c r="B20" s="92">
        <v>10</v>
      </c>
      <c r="C20" s="34"/>
      <c r="D20" s="45"/>
      <c r="E20" s="38"/>
      <c r="F20" s="49"/>
      <c r="G20" s="64"/>
      <c r="H20" s="29"/>
      <c r="I20" s="54"/>
      <c r="J20" s="68"/>
      <c r="K20" s="54"/>
      <c r="L20" s="68"/>
      <c r="M20" s="54"/>
      <c r="N20" s="56"/>
      <c r="O20" s="55"/>
      <c r="P20" s="64"/>
    </row>
    <row r="21" spans="1:16" ht="18.75" customHeight="1" x14ac:dyDescent="0.15">
      <c r="B21" s="93">
        <v>11</v>
      </c>
      <c r="C21" s="35"/>
      <c r="D21" s="46"/>
      <c r="E21" s="39"/>
      <c r="F21" s="50"/>
      <c r="G21" s="65"/>
      <c r="H21" s="30"/>
      <c r="I21" s="57"/>
      <c r="J21" s="69"/>
      <c r="K21" s="57"/>
      <c r="L21" s="69"/>
      <c r="M21" s="57"/>
      <c r="N21" s="59"/>
      <c r="O21" s="58"/>
      <c r="P21" s="65"/>
    </row>
    <row r="22" spans="1:16" ht="18.75" customHeight="1" x14ac:dyDescent="0.15">
      <c r="B22" s="94">
        <v>12</v>
      </c>
      <c r="C22" s="36"/>
      <c r="D22" s="47"/>
      <c r="E22" s="40"/>
      <c r="F22" s="51"/>
      <c r="G22" s="66"/>
      <c r="H22" s="31"/>
      <c r="I22" s="60"/>
      <c r="J22" s="70"/>
      <c r="K22" s="60"/>
      <c r="L22" s="70"/>
      <c r="M22" s="60"/>
      <c r="N22" s="62"/>
      <c r="O22" s="61"/>
      <c r="P22" s="66"/>
    </row>
    <row r="23" spans="1:16" ht="18.75" customHeight="1" x14ac:dyDescent="0.15">
      <c r="B23" s="92">
        <v>1</v>
      </c>
      <c r="C23" s="34"/>
      <c r="D23" s="45"/>
      <c r="E23" s="38"/>
      <c r="F23" s="49"/>
      <c r="G23" s="64"/>
      <c r="H23" s="29"/>
      <c r="I23" s="54"/>
      <c r="J23" s="68"/>
      <c r="K23" s="54"/>
      <c r="L23" s="68"/>
      <c r="M23" s="54"/>
      <c r="N23" s="56"/>
      <c r="O23" s="55"/>
      <c r="P23" s="64"/>
    </row>
    <row r="24" spans="1:16" ht="18.75" customHeight="1" x14ac:dyDescent="0.15">
      <c r="B24" s="93">
        <v>2</v>
      </c>
      <c r="C24" s="35"/>
      <c r="D24" s="46"/>
      <c r="E24" s="39"/>
      <c r="F24" s="50"/>
      <c r="G24" s="65"/>
      <c r="H24" s="30"/>
      <c r="I24" s="57"/>
      <c r="J24" s="69"/>
      <c r="K24" s="57"/>
      <c r="L24" s="69"/>
      <c r="M24" s="57"/>
      <c r="N24" s="59"/>
      <c r="O24" s="58"/>
      <c r="P24" s="65"/>
    </row>
    <row r="25" spans="1:16" ht="18.75" customHeight="1" thickBot="1" x14ac:dyDescent="0.2">
      <c r="B25" s="95">
        <v>3</v>
      </c>
      <c r="C25" s="37"/>
      <c r="D25" s="48"/>
      <c r="E25" s="41"/>
      <c r="F25" s="52"/>
      <c r="G25" s="67"/>
      <c r="H25" s="32"/>
      <c r="I25" s="52"/>
      <c r="J25" s="67"/>
      <c r="K25" s="52"/>
      <c r="L25" s="67"/>
      <c r="M25" s="52"/>
      <c r="N25" s="63"/>
      <c r="O25" s="53"/>
      <c r="P25" s="72"/>
    </row>
    <row r="26" spans="1:16" ht="18.75" customHeight="1" thickTop="1" x14ac:dyDescent="0.15">
      <c r="B26" s="5" t="s">
        <v>3</v>
      </c>
      <c r="C26" s="14"/>
      <c r="D26" s="15"/>
      <c r="E26" s="16"/>
      <c r="F26" s="24"/>
      <c r="G26" s="17"/>
      <c r="H26" s="33">
        <f>SUM(H14:H25)</f>
        <v>0</v>
      </c>
      <c r="I26" s="20"/>
      <c r="J26" s="17"/>
      <c r="K26" s="43"/>
      <c r="L26" s="44"/>
      <c r="M26" s="42"/>
      <c r="N26" s="20"/>
      <c r="O26" s="17"/>
      <c r="P26" s="73"/>
    </row>
    <row r="27" spans="1:16" ht="18.75" customHeight="1" x14ac:dyDescent="0.15">
      <c r="A27" s="9"/>
      <c r="B27" s="88" t="s">
        <v>25</v>
      </c>
      <c r="D27" s="88"/>
      <c r="E27" s="88"/>
      <c r="F27" s="88"/>
      <c r="G27" s="88"/>
      <c r="H27" s="88"/>
      <c r="I27" s="88"/>
      <c r="J27" s="88"/>
      <c r="K27" s="3"/>
      <c r="L27" s="3"/>
      <c r="M27" s="9"/>
      <c r="N27" s="9"/>
      <c r="O27" s="9"/>
      <c r="P27" s="86"/>
    </row>
    <row r="28" spans="1:16" ht="18.75" customHeight="1" x14ac:dyDescent="0.15">
      <c r="A28" s="9"/>
      <c r="B28" s="3" t="s">
        <v>20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1"/>
    </row>
    <row r="29" spans="1:16" ht="18.75" customHeight="1" x14ac:dyDescent="0.15">
      <c r="A29" s="9"/>
      <c r="B29" s="3" t="s">
        <v>53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15">
      <c r="A30" s="9"/>
      <c r="B30" s="3" t="s">
        <v>59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9"/>
    </row>
    <row r="31" spans="1:16" ht="18.75" customHeight="1" x14ac:dyDescent="0.15">
      <c r="A31" s="9"/>
      <c r="B31" s="3" t="s">
        <v>58</v>
      </c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1"/>
    </row>
    <row r="32" spans="1:16" ht="18.75" customHeight="1" x14ac:dyDescent="0.15">
      <c r="A32" s="9"/>
      <c r="B32" s="3" t="s">
        <v>38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21"/>
    </row>
    <row r="33" spans="1:16" ht="18.75" customHeight="1" x14ac:dyDescent="0.15">
      <c r="A33" s="9"/>
      <c r="B33" s="89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15"/>
    <row r="35" spans="1:16" ht="18.75" customHeight="1" x14ac:dyDescent="0.15">
      <c r="A35" s="9"/>
      <c r="B35" s="9"/>
      <c r="C35" s="9"/>
      <c r="D35" s="9"/>
      <c r="E35" s="9"/>
      <c r="F35" s="9"/>
      <c r="G35" s="9"/>
      <c r="H35" s="99" t="s">
        <v>40</v>
      </c>
      <c r="I35" s="99"/>
      <c r="J35" s="10"/>
      <c r="K35" s="10"/>
      <c r="L35" s="10"/>
      <c r="M35" s="10"/>
      <c r="N35" s="10"/>
      <c r="O35" s="9"/>
      <c r="P35" s="9"/>
    </row>
    <row r="36" spans="1:16" ht="18.75" customHeight="1" x14ac:dyDescent="0.15">
      <c r="A36" s="9"/>
      <c r="B36" s="9"/>
      <c r="C36" s="9"/>
      <c r="D36" s="9"/>
      <c r="E36" s="9"/>
      <c r="F36" s="9"/>
      <c r="G36" s="9"/>
      <c r="H36" s="99" t="s">
        <v>4</v>
      </c>
      <c r="I36" s="99"/>
      <c r="J36" s="10"/>
      <c r="K36" s="10"/>
      <c r="L36" s="10"/>
      <c r="M36" s="10"/>
      <c r="N36" s="10"/>
      <c r="O36" s="9"/>
      <c r="P36" s="9"/>
    </row>
    <row r="37" spans="1:16" ht="18.75" customHeight="1" x14ac:dyDescent="0.15">
      <c r="A37" s="9"/>
      <c r="B37" s="9"/>
      <c r="C37" s="9"/>
      <c r="D37" s="9"/>
      <c r="E37" s="9"/>
      <c r="F37" s="9"/>
      <c r="G37" s="9"/>
      <c r="H37" s="99" t="s">
        <v>9</v>
      </c>
      <c r="I37" s="99"/>
      <c r="J37" s="10"/>
      <c r="K37" s="10"/>
      <c r="L37" s="10"/>
      <c r="M37" s="10"/>
      <c r="N37" s="10"/>
      <c r="O37" s="9"/>
      <c r="P37" s="11"/>
    </row>
    <row r="38" spans="1:16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1"/>
    </row>
    <row r="39" spans="1:16" ht="18.75" customHeight="1" x14ac:dyDescent="0.15">
      <c r="A39" s="9"/>
      <c r="B39" s="9"/>
      <c r="C39" s="9"/>
      <c r="D39" s="9"/>
      <c r="E39" s="9"/>
      <c r="F39" s="9"/>
      <c r="G39" s="9"/>
      <c r="H39" s="99" t="s">
        <v>10</v>
      </c>
      <c r="I39" s="99"/>
      <c r="J39" s="10"/>
      <c r="K39" s="10"/>
      <c r="L39" s="10"/>
      <c r="M39" s="10"/>
      <c r="N39" s="10"/>
      <c r="O39" s="11"/>
      <c r="P39" s="11"/>
    </row>
    <row r="40" spans="1:16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15">
      <c r="E45" s="9"/>
      <c r="F45" s="9"/>
    </row>
    <row r="46" spans="1:16" ht="30" customHeight="1" x14ac:dyDescent="0.15">
      <c r="E46" s="9"/>
      <c r="F46" s="9"/>
    </row>
    <row r="47" spans="1:16" ht="30" customHeight="1" x14ac:dyDescent="0.15">
      <c r="E47" s="9"/>
      <c r="F47" s="9"/>
    </row>
    <row r="48" spans="1:16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B84-0E09-4F4E-A60E-7BB13CD93DDB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0264-3037-43D9-ADAE-85C86671FD5A}">
  <sheetPr>
    <tabColor theme="3" tint="0.79998168889431442"/>
  </sheetPr>
  <dimension ref="A1:N55"/>
  <sheetViews>
    <sheetView view="pageBreakPreview" topLeftCell="B1" zoomScaleNormal="90" zoomScaleSheetLayoutView="100" workbookViewId="0">
      <selection activeCell="B2" sqref="B2:N2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20.7109375" style="1" customWidth="1"/>
    <col min="8" max="8" width="11.140625" style="1" customWidth="1"/>
    <col min="9" max="9" width="8.5703125" style="1" customWidth="1"/>
    <col min="10" max="10" width="20.7109375" style="1" customWidth="1"/>
    <col min="11" max="11" width="10.140625" style="1" customWidth="1"/>
    <col min="12" max="12" width="8.5703125" style="1" customWidth="1"/>
    <col min="13" max="14" width="20.7109375" style="1" customWidth="1"/>
    <col min="15" max="16384" width="9.140625" style="1"/>
  </cols>
  <sheetData>
    <row r="1" spans="2:14" ht="30" customHeight="1" x14ac:dyDescent="0.15">
      <c r="B1" s="27"/>
    </row>
    <row r="2" spans="2:14" ht="18.75" x14ac:dyDescent="0.15">
      <c r="B2" s="100" t="s">
        <v>68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2:14" ht="18.75" x14ac:dyDescent="0.15">
      <c r="B3" s="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 ht="18.75" x14ac:dyDescent="0.15">
      <c r="B4" s="3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2:14" ht="6" customHeight="1" x14ac:dyDescent="0.15"/>
    <row r="6" spans="2:14" ht="18.75" x14ac:dyDescent="0.15">
      <c r="B6" s="101" t="s">
        <v>26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2:14" ht="5.25" customHeight="1" x14ac:dyDescent="0.15"/>
    <row r="8" spans="2:14" ht="22.5" customHeight="1" x14ac:dyDescent="0.15">
      <c r="B8" s="9"/>
      <c r="C8" s="9"/>
      <c r="D8" s="102" t="s">
        <v>7</v>
      </c>
      <c r="E8" s="102"/>
      <c r="F8" s="102"/>
      <c r="G8" s="102"/>
      <c r="H8" s="102"/>
      <c r="I8" s="22" t="s">
        <v>8</v>
      </c>
      <c r="J8" s="23" t="s">
        <v>12</v>
      </c>
      <c r="K8" s="9"/>
      <c r="L8" s="9"/>
      <c r="M8" s="9"/>
      <c r="N8" s="9"/>
    </row>
    <row r="9" spans="2:14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s="90" customFormat="1" ht="30" customHeight="1" x14ac:dyDescent="0.15">
      <c r="B10" s="103" t="s">
        <v>0</v>
      </c>
      <c r="C10" s="106" t="s">
        <v>1</v>
      </c>
      <c r="D10" s="107"/>
      <c r="E10" s="107"/>
      <c r="F10" s="107"/>
      <c r="G10" s="108"/>
      <c r="H10" s="106" t="s">
        <v>39</v>
      </c>
      <c r="I10" s="107"/>
      <c r="J10" s="108"/>
      <c r="K10" s="107" t="s">
        <v>54</v>
      </c>
      <c r="L10" s="107"/>
      <c r="M10" s="108"/>
      <c r="N10" s="91" t="s">
        <v>2</v>
      </c>
    </row>
    <row r="11" spans="2:14" ht="24.95" customHeight="1" x14ac:dyDescent="0.15">
      <c r="B11" s="104"/>
      <c r="C11" s="83" t="s">
        <v>42</v>
      </c>
      <c r="D11" s="84" t="s">
        <v>43</v>
      </c>
      <c r="E11" s="112" t="s">
        <v>44</v>
      </c>
      <c r="F11" s="112"/>
      <c r="G11" s="85" t="s">
        <v>45</v>
      </c>
      <c r="H11" s="83" t="s">
        <v>46</v>
      </c>
      <c r="I11" s="84" t="s">
        <v>50</v>
      </c>
      <c r="J11" s="85" t="s">
        <v>47</v>
      </c>
      <c r="K11" s="84" t="s">
        <v>55</v>
      </c>
      <c r="L11" s="84" t="s">
        <v>62</v>
      </c>
      <c r="M11" s="85" t="s">
        <v>63</v>
      </c>
      <c r="N11" s="85" t="s">
        <v>64</v>
      </c>
    </row>
    <row r="12" spans="2:14" ht="35.1" customHeight="1" x14ac:dyDescent="0.15">
      <c r="B12" s="104"/>
      <c r="C12" s="76" t="s">
        <v>24</v>
      </c>
      <c r="D12" s="77" t="s">
        <v>5</v>
      </c>
      <c r="E12" s="78" t="s">
        <v>19</v>
      </c>
      <c r="F12" s="79" t="s">
        <v>22</v>
      </c>
      <c r="G12" s="74" t="s">
        <v>6</v>
      </c>
      <c r="H12" s="80" t="s">
        <v>11</v>
      </c>
      <c r="I12" s="75" t="s">
        <v>5</v>
      </c>
      <c r="J12" s="81" t="s">
        <v>6</v>
      </c>
      <c r="K12" s="109" t="s">
        <v>21</v>
      </c>
      <c r="L12" s="77" t="s">
        <v>5</v>
      </c>
      <c r="M12" s="81" t="s">
        <v>6</v>
      </c>
      <c r="N12" s="82" t="s">
        <v>65</v>
      </c>
    </row>
    <row r="13" spans="2:14" ht="30" customHeight="1" x14ac:dyDescent="0.15">
      <c r="B13" s="105"/>
      <c r="C13" s="18" t="s">
        <v>15</v>
      </c>
      <c r="D13" s="6" t="s">
        <v>14</v>
      </c>
      <c r="E13" s="19" t="s">
        <v>57</v>
      </c>
      <c r="F13" s="25" t="s">
        <v>23</v>
      </c>
      <c r="G13" s="12" t="s">
        <v>18</v>
      </c>
      <c r="H13" s="7" t="s">
        <v>16</v>
      </c>
      <c r="I13" s="8" t="s">
        <v>17</v>
      </c>
      <c r="J13" s="13" t="s">
        <v>18</v>
      </c>
      <c r="K13" s="110"/>
      <c r="L13" s="6"/>
      <c r="M13" s="12" t="s">
        <v>18</v>
      </c>
      <c r="N13" s="12" t="s">
        <v>13</v>
      </c>
    </row>
    <row r="14" spans="2:14" ht="18.75" customHeight="1" x14ac:dyDescent="0.15">
      <c r="B14" s="92">
        <v>4</v>
      </c>
      <c r="C14" s="34"/>
      <c r="D14" s="45"/>
      <c r="E14" s="38"/>
      <c r="F14" s="49"/>
      <c r="G14" s="64"/>
      <c r="H14" s="29"/>
      <c r="I14" s="54"/>
      <c r="J14" s="68"/>
      <c r="K14" s="54"/>
      <c r="L14" s="56"/>
      <c r="M14" s="55"/>
      <c r="N14" s="71"/>
    </row>
    <row r="15" spans="2:14" ht="18.75" customHeight="1" x14ac:dyDescent="0.15">
      <c r="B15" s="93">
        <v>5</v>
      </c>
      <c r="C15" s="35"/>
      <c r="D15" s="46"/>
      <c r="E15" s="39"/>
      <c r="F15" s="50"/>
      <c r="G15" s="65"/>
      <c r="H15" s="30"/>
      <c r="I15" s="57"/>
      <c r="J15" s="69"/>
      <c r="K15" s="57"/>
      <c r="L15" s="59"/>
      <c r="M15" s="58"/>
      <c r="N15" s="65"/>
    </row>
    <row r="16" spans="2:14" ht="18.75" customHeight="1" x14ac:dyDescent="0.15">
      <c r="B16" s="94">
        <v>6</v>
      </c>
      <c r="C16" s="36"/>
      <c r="D16" s="47"/>
      <c r="E16" s="40"/>
      <c r="F16" s="51"/>
      <c r="G16" s="66"/>
      <c r="H16" s="31"/>
      <c r="I16" s="60"/>
      <c r="J16" s="70"/>
      <c r="K16" s="60"/>
      <c r="L16" s="62"/>
      <c r="M16" s="61"/>
      <c r="N16" s="66"/>
    </row>
    <row r="17" spans="1:14" ht="18.75" customHeight="1" x14ac:dyDescent="0.15">
      <c r="B17" s="92">
        <v>7</v>
      </c>
      <c r="C17" s="34"/>
      <c r="D17" s="45"/>
      <c r="E17" s="38"/>
      <c r="F17" s="49"/>
      <c r="G17" s="64"/>
      <c r="H17" s="29"/>
      <c r="I17" s="54"/>
      <c r="J17" s="68"/>
      <c r="K17" s="54"/>
      <c r="L17" s="56"/>
      <c r="M17" s="55"/>
      <c r="N17" s="64"/>
    </row>
    <row r="18" spans="1:14" ht="18.75" customHeight="1" x14ac:dyDescent="0.15">
      <c r="B18" s="93">
        <v>8</v>
      </c>
      <c r="C18" s="35"/>
      <c r="D18" s="46"/>
      <c r="E18" s="39"/>
      <c r="F18" s="50"/>
      <c r="G18" s="65"/>
      <c r="H18" s="30"/>
      <c r="I18" s="57"/>
      <c r="J18" s="69"/>
      <c r="K18" s="57"/>
      <c r="L18" s="59"/>
      <c r="M18" s="58"/>
      <c r="N18" s="65"/>
    </row>
    <row r="19" spans="1:14" ht="18.75" customHeight="1" x14ac:dyDescent="0.15">
      <c r="B19" s="94">
        <v>9</v>
      </c>
      <c r="C19" s="36"/>
      <c r="D19" s="47"/>
      <c r="E19" s="40"/>
      <c r="F19" s="51"/>
      <c r="G19" s="66"/>
      <c r="H19" s="31"/>
      <c r="I19" s="60"/>
      <c r="J19" s="70"/>
      <c r="K19" s="60"/>
      <c r="L19" s="62"/>
      <c r="M19" s="61"/>
      <c r="N19" s="66"/>
    </row>
    <row r="20" spans="1:14" ht="18.75" customHeight="1" x14ac:dyDescent="0.15">
      <c r="B20" s="92">
        <v>10</v>
      </c>
      <c r="C20" s="34"/>
      <c r="D20" s="45"/>
      <c r="E20" s="38"/>
      <c r="F20" s="49"/>
      <c r="G20" s="64"/>
      <c r="H20" s="29"/>
      <c r="I20" s="54"/>
      <c r="J20" s="68"/>
      <c r="K20" s="54"/>
      <c r="L20" s="56"/>
      <c r="M20" s="55"/>
      <c r="N20" s="64"/>
    </row>
    <row r="21" spans="1:14" ht="18.75" customHeight="1" x14ac:dyDescent="0.15">
      <c r="B21" s="93">
        <v>11</v>
      </c>
      <c r="C21" s="35"/>
      <c r="D21" s="46"/>
      <c r="E21" s="39"/>
      <c r="F21" s="50"/>
      <c r="G21" s="65"/>
      <c r="H21" s="30"/>
      <c r="I21" s="57"/>
      <c r="J21" s="69"/>
      <c r="K21" s="57"/>
      <c r="L21" s="59"/>
      <c r="M21" s="58"/>
      <c r="N21" s="65"/>
    </row>
    <row r="22" spans="1:14" ht="18.75" customHeight="1" x14ac:dyDescent="0.15">
      <c r="B22" s="94">
        <v>12</v>
      </c>
      <c r="C22" s="36"/>
      <c r="D22" s="47"/>
      <c r="E22" s="40"/>
      <c r="F22" s="51"/>
      <c r="G22" s="66"/>
      <c r="H22" s="31"/>
      <c r="I22" s="60"/>
      <c r="J22" s="70"/>
      <c r="K22" s="60"/>
      <c r="L22" s="62"/>
      <c r="M22" s="61"/>
      <c r="N22" s="66"/>
    </row>
    <row r="23" spans="1:14" ht="18.75" customHeight="1" x14ac:dyDescent="0.15">
      <c r="B23" s="92">
        <v>1</v>
      </c>
      <c r="C23" s="34"/>
      <c r="D23" s="45"/>
      <c r="E23" s="38"/>
      <c r="F23" s="49"/>
      <c r="G23" s="64"/>
      <c r="H23" s="29"/>
      <c r="I23" s="54"/>
      <c r="J23" s="68"/>
      <c r="K23" s="54"/>
      <c r="L23" s="56"/>
      <c r="M23" s="55"/>
      <c r="N23" s="64"/>
    </row>
    <row r="24" spans="1:14" ht="18.75" customHeight="1" x14ac:dyDescent="0.15">
      <c r="B24" s="93">
        <v>2</v>
      </c>
      <c r="C24" s="35"/>
      <c r="D24" s="46"/>
      <c r="E24" s="39"/>
      <c r="F24" s="50"/>
      <c r="G24" s="65"/>
      <c r="H24" s="30"/>
      <c r="I24" s="57"/>
      <c r="J24" s="69"/>
      <c r="K24" s="57"/>
      <c r="L24" s="59"/>
      <c r="M24" s="58"/>
      <c r="N24" s="65"/>
    </row>
    <row r="25" spans="1:14" ht="18.75" customHeight="1" thickBot="1" x14ac:dyDescent="0.2">
      <c r="B25" s="95">
        <v>3</v>
      </c>
      <c r="C25" s="37"/>
      <c r="D25" s="48"/>
      <c r="E25" s="41"/>
      <c r="F25" s="52"/>
      <c r="G25" s="67"/>
      <c r="H25" s="32"/>
      <c r="I25" s="52"/>
      <c r="J25" s="67"/>
      <c r="K25" s="52"/>
      <c r="L25" s="63"/>
      <c r="M25" s="53"/>
      <c r="N25" s="72"/>
    </row>
    <row r="26" spans="1:14" ht="18.75" customHeight="1" thickTop="1" x14ac:dyDescent="0.15">
      <c r="B26" s="5" t="s">
        <v>3</v>
      </c>
      <c r="C26" s="14"/>
      <c r="D26" s="15"/>
      <c r="E26" s="16"/>
      <c r="F26" s="24"/>
      <c r="G26" s="17"/>
      <c r="H26" s="33">
        <f>SUM(H14:H25)</f>
        <v>0</v>
      </c>
      <c r="I26" s="20"/>
      <c r="J26" s="17"/>
      <c r="K26" s="42"/>
      <c r="L26" s="20"/>
      <c r="M26" s="17"/>
      <c r="N26" s="73"/>
    </row>
    <row r="27" spans="1:14" ht="18.75" customHeight="1" x14ac:dyDescent="0.15">
      <c r="A27" s="9"/>
      <c r="B27" s="88" t="s">
        <v>25</v>
      </c>
      <c r="D27" s="88"/>
      <c r="E27" s="88"/>
      <c r="F27" s="88"/>
      <c r="G27" s="88"/>
      <c r="H27" s="88"/>
      <c r="I27" s="88"/>
      <c r="J27" s="88"/>
      <c r="K27" s="9"/>
      <c r="L27" s="9"/>
      <c r="M27" s="9"/>
      <c r="N27" s="86"/>
    </row>
    <row r="28" spans="1:14" ht="18.75" customHeight="1" x14ac:dyDescent="0.15">
      <c r="A28" s="9"/>
      <c r="B28" s="3" t="s">
        <v>60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1"/>
    </row>
    <row r="29" spans="1:14" ht="18.75" customHeight="1" x14ac:dyDescent="0.15">
      <c r="A29" s="9"/>
      <c r="B29" s="3" t="s">
        <v>61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15">
      <c r="A30" s="9"/>
      <c r="B30" s="3" t="s">
        <v>59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9"/>
    </row>
    <row r="31" spans="1:14" ht="18.75" customHeight="1" x14ac:dyDescent="0.15">
      <c r="A31" s="9"/>
      <c r="B31" s="3" t="s">
        <v>58</v>
      </c>
      <c r="D31" s="3"/>
      <c r="E31" s="3"/>
      <c r="F31" s="3"/>
      <c r="G31" s="3"/>
      <c r="H31" s="3"/>
      <c r="I31" s="3"/>
      <c r="J31" s="3"/>
      <c r="K31" s="9"/>
      <c r="L31" s="9"/>
      <c r="M31" s="9"/>
      <c r="N31" s="21"/>
    </row>
    <row r="32" spans="1:14" ht="18.75" customHeight="1" x14ac:dyDescent="0.15">
      <c r="A32" s="9"/>
      <c r="B32" s="3" t="s">
        <v>38</v>
      </c>
      <c r="C32" s="3"/>
      <c r="D32" s="3"/>
      <c r="E32" s="3"/>
      <c r="F32" s="3"/>
      <c r="G32" s="3"/>
      <c r="H32" s="3"/>
      <c r="I32" s="3"/>
      <c r="J32" s="3"/>
      <c r="K32" s="9"/>
      <c r="L32" s="9"/>
      <c r="M32" s="9"/>
      <c r="N32" s="21"/>
    </row>
    <row r="33" spans="1:14" ht="18.75" customHeight="1" x14ac:dyDescent="0.15">
      <c r="A33" s="9"/>
      <c r="B33" s="89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15"/>
    <row r="35" spans="1:14" ht="18.75" customHeight="1" x14ac:dyDescent="0.15">
      <c r="A35" s="9"/>
      <c r="B35" s="9"/>
      <c r="C35" s="9"/>
      <c r="D35" s="9"/>
      <c r="E35" s="9"/>
      <c r="F35" s="9"/>
      <c r="G35" s="9"/>
      <c r="H35" s="99" t="s">
        <v>40</v>
      </c>
      <c r="I35" s="99"/>
      <c r="J35" s="10"/>
      <c r="K35" s="10"/>
      <c r="L35" s="10"/>
      <c r="M35" s="9"/>
      <c r="N35" s="9"/>
    </row>
    <row r="36" spans="1:14" ht="18.75" customHeight="1" x14ac:dyDescent="0.15">
      <c r="A36" s="9"/>
      <c r="B36" s="9"/>
      <c r="C36" s="9"/>
      <c r="D36" s="9"/>
      <c r="E36" s="9"/>
      <c r="F36" s="9"/>
      <c r="G36" s="9"/>
      <c r="H36" s="99" t="s">
        <v>4</v>
      </c>
      <c r="I36" s="99"/>
      <c r="J36" s="10"/>
      <c r="K36" s="10"/>
      <c r="L36" s="10"/>
      <c r="M36" s="9"/>
      <c r="N36" s="9"/>
    </row>
    <row r="37" spans="1:14" ht="18.75" customHeight="1" x14ac:dyDescent="0.15">
      <c r="A37" s="9"/>
      <c r="B37" s="9"/>
      <c r="C37" s="9"/>
      <c r="D37" s="9"/>
      <c r="E37" s="9"/>
      <c r="F37" s="9"/>
      <c r="G37" s="9"/>
      <c r="H37" s="99" t="s">
        <v>9</v>
      </c>
      <c r="I37" s="99"/>
      <c r="J37" s="10"/>
      <c r="K37" s="10"/>
      <c r="L37" s="10"/>
      <c r="M37" s="9"/>
      <c r="N37" s="11"/>
    </row>
    <row r="38" spans="1:14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1"/>
    </row>
    <row r="39" spans="1:14" ht="18.75" customHeight="1" x14ac:dyDescent="0.15">
      <c r="A39" s="9"/>
      <c r="B39" s="9"/>
      <c r="C39" s="9"/>
      <c r="D39" s="9"/>
      <c r="E39" s="9"/>
      <c r="F39" s="9"/>
      <c r="G39" s="9"/>
      <c r="H39" s="99" t="s">
        <v>10</v>
      </c>
      <c r="I39" s="99"/>
      <c r="J39" s="10"/>
      <c r="K39" s="10"/>
      <c r="L39" s="10"/>
      <c r="M39" s="11"/>
      <c r="N39" s="11"/>
    </row>
    <row r="40" spans="1:14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15">
      <c r="E45" s="9"/>
      <c r="F45" s="9"/>
    </row>
    <row r="46" spans="1:14" ht="30" customHeight="1" x14ac:dyDescent="0.15">
      <c r="E46" s="9"/>
      <c r="F46" s="9"/>
    </row>
    <row r="47" spans="1:14" ht="30" customHeight="1" x14ac:dyDescent="0.15">
      <c r="E47" s="9"/>
      <c r="F47" s="9"/>
    </row>
    <row r="48" spans="1:14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D8:H8"/>
    <mergeCell ref="B10:B13"/>
    <mergeCell ref="C10:G10"/>
    <mergeCell ref="H10:J10"/>
    <mergeCell ref="K10:M10"/>
    <mergeCell ref="E11:F11"/>
    <mergeCell ref="K12:K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 ⇒</vt:lpstr>
      <vt:lpstr>積算内訳書その１</vt:lpstr>
      <vt:lpstr>単価変動型 ⇒ </vt:lpstr>
      <vt:lpstr>積算内訳書その１ (2)</vt:lpstr>
      <vt:lpstr>積算内訳書その１!Print_Area</vt:lpstr>
      <vt:lpstr>'積算内訳書その１ (2)'!Print_Area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竜誠 豊</cp:lastModifiedBy>
  <cp:lastPrinted>2025-12-17T02:16:20Z</cp:lastPrinted>
  <dcterms:created xsi:type="dcterms:W3CDTF">2004-02-04T07:23:12Z</dcterms:created>
  <dcterms:modified xsi:type="dcterms:W3CDTF">2025-12-17T02:45:29Z</dcterms:modified>
</cp:coreProperties>
</file>